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<sst xmlns="http://schemas.openxmlformats.org/spreadsheetml/2006/main" count="52" uniqueCount="50">
  <si>
    <t xml:space="preserve">Имя</t>
  </si>
  <si>
    <t xml:space="preserve">Телефон</t>
  </si>
  <si>
    <t xml:space="preserve">Вацап, Вайбер, Телеграм</t>
  </si>
  <si>
    <r>
      <rPr>
        <sz val="10"/>
        <rFont val="Arial"/>
        <family val="2"/>
      </rPr>
      <t xml:space="preserve">Заполните контактные данные и нужное количество.
Отправьте заполненную форму на почту </t>
    </r>
    <r>
      <rPr>
        <b val="true"/>
        <sz val="12"/>
        <color rgb="FF007FFE"/>
        <rFont val="Arial"/>
        <family val="2"/>
      </rPr>
      <t xml:space="preserve">avshab@mail.ru
вацап, вайбер 8(915)7974071</t>
    </r>
  </si>
  <si>
    <t xml:space="preserve">Индекс и адрес доставки (если требуется)</t>
  </si>
  <si>
    <t xml:space="preserve">Номер</t>
  </si>
  <si>
    <t xml:space="preserve">Наимен</t>
  </si>
  <si>
    <t xml:space="preserve">Варшавска Найк</t>
  </si>
  <si>
    <t xml:space="preserve">Баронесса Вейлард</t>
  </si>
  <si>
    <t xml:space="preserve">Память сердца (Интегрифолия)</t>
  </si>
  <si>
    <t xml:space="preserve">Интегрифолия</t>
  </si>
  <si>
    <t xml:space="preserve">Ян Фопма</t>
  </si>
  <si>
    <t xml:space="preserve">Тайга</t>
  </si>
  <si>
    <t xml:space="preserve">Уильям Кеннет</t>
  </si>
  <si>
    <t xml:space="preserve">Кардинал Вышинский</t>
  </si>
  <si>
    <t xml:space="preserve">Веноза Виолацеа</t>
  </si>
  <si>
    <t xml:space="preserve">Мисс Бейтман</t>
  </si>
  <si>
    <t xml:space="preserve">Этуаль Виолет</t>
  </si>
  <si>
    <t xml:space="preserve">Принцесса Диана</t>
  </si>
  <si>
    <t xml:space="preserve">Лаки Чари</t>
  </si>
  <si>
    <t xml:space="preserve">Тарту</t>
  </si>
  <si>
    <t xml:space="preserve">Жгучий мелкоцветковый</t>
  </si>
  <si>
    <t xml:space="preserve">Королева Ядвига</t>
  </si>
  <si>
    <t xml:space="preserve">Джипси Куин</t>
  </si>
  <si>
    <t xml:space="preserve">Виль де Лион</t>
  </si>
  <si>
    <t xml:space="preserve">Вестерплате</t>
  </si>
  <si>
    <t xml:space="preserve">Мульти Блю </t>
  </si>
  <si>
    <t xml:space="preserve">Барбара</t>
  </si>
  <si>
    <t xml:space="preserve">Ян Павел II</t>
  </si>
  <si>
    <t xml:space="preserve">Пурпуреа Плена Элеганс</t>
  </si>
  <si>
    <t xml:space="preserve">Генри</t>
  </si>
  <si>
    <t xml:space="preserve">Гуви</t>
  </si>
  <si>
    <t xml:space="preserve">Либерти</t>
  </si>
  <si>
    <t xml:space="preserve">Пиилу</t>
  </si>
  <si>
    <t xml:space="preserve">Невеста</t>
  </si>
  <si>
    <t xml:space="preserve">Темптейшн</t>
  </si>
  <si>
    <t xml:space="preserve">Мадам Ле Культре</t>
  </si>
  <si>
    <t xml:space="preserve">Вандерфул</t>
  </si>
  <si>
    <t xml:space="preserve">Жакмана Альба</t>
  </si>
  <si>
    <t xml:space="preserve">Идеал</t>
  </si>
  <si>
    <t xml:space="preserve">Какио</t>
  </si>
  <si>
    <t xml:space="preserve">Высота</t>
  </si>
  <si>
    <t xml:space="preserve">Морозостойкость</t>
  </si>
  <si>
    <t xml:space="preserve">*35</t>
  </si>
  <si>
    <t xml:space="preserve">группа обрезки</t>
  </si>
  <si>
    <t xml:space="preserve">3, 2</t>
  </si>
  <si>
    <t xml:space="preserve">Диаметр цветка</t>
  </si>
  <si>
    <t xml:space="preserve">Цена</t>
  </si>
  <si>
    <t xml:space="preserve">Количество в заказе</t>
  </si>
  <si>
    <t xml:space="preserve">Стоимость заказа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</si>
</sst>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7FFE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FF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vshab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3.19"/>
    <col collapsed="false" customWidth="true" hidden="false" outlineLevel="0" max="2" min="2" style="0" width="14.72"/>
    <col collapsed="false" customWidth="true" hidden="false" outlineLevel="0" max="36" min="36" style="0" width="2.77"/>
    <col collapsed="false" customWidth="true" hidden="false" outlineLevel="0" max="37" min="37" style="0" width="15.56"/>
  </cols>
  <sheetData>
    <row r="1" customFormat="false" ht="12.8" hidden="false" customHeight="false" outlineLevel="0" collapsed="false">
      <c r="A1" s="2" t="s">
        <v>0</v>
      </c>
      <c r="B1" s="3"/>
    </row>
    <row r="2" customFormat="false" ht="12.8" hidden="false" customHeight="false" outlineLevel="0" collapsed="false">
      <c r="A2" s="2" t="s">
        <v>1</v>
      </c>
      <c r="B2" s="3"/>
    </row>
    <row r="3" customFormat="false" ht="38.05" hidden="false" customHeight="false" outlineLevel="0" collapsed="false">
      <c r="A3" s="2" t="s">
        <v>2</v>
      </c>
      <c r="B3" s="3"/>
      <c r="D3" s="4" t="s">
        <v>3</v>
      </c>
    </row>
    <row r="4" customFormat="false" ht="57.45" hidden="false" customHeight="false" outlineLevel="0" collapsed="false">
      <c r="A4" s="2" t="s">
        <v>4</v>
      </c>
      <c r="B4" s="3"/>
    </row>
    <row r="6" customFormat="false" ht="12.8" hidden="false" customHeight="false" outlineLevel="0" collapsed="false">
      <c r="A6" s="2" t="s">
        <v>5</v>
      </c>
      <c r="B6" s="5" t="n">
        <v>1</v>
      </c>
      <c r="C6" s="5" t="n">
        <v>2</v>
      </c>
      <c r="D6" s="5" t="n">
        <v>3</v>
      </c>
      <c r="E6" s="5" t="n">
        <v>4</v>
      </c>
      <c r="F6" s="5" t="n">
        <v>5</v>
      </c>
      <c r="G6" s="5" t="n">
        <v>6</v>
      </c>
      <c r="H6" s="5" t="n">
        <v>7</v>
      </c>
      <c r="I6" s="5" t="n">
        <v>8</v>
      </c>
      <c r="J6" s="5" t="n">
        <v>9</v>
      </c>
      <c r="K6" s="5" t="n">
        <v>10</v>
      </c>
      <c r="L6" s="5" t="n">
        <v>11</v>
      </c>
      <c r="M6" s="5" t="n">
        <v>12</v>
      </c>
      <c r="N6" s="5" t="n">
        <v>13</v>
      </c>
      <c r="O6" s="5" t="n">
        <v>14</v>
      </c>
      <c r="P6" s="5" t="n">
        <v>15</v>
      </c>
      <c r="Q6" s="5" t="n">
        <v>16</v>
      </c>
      <c r="R6" s="5" t="n">
        <v>17</v>
      </c>
      <c r="S6" s="5" t="n">
        <v>18</v>
      </c>
      <c r="T6" s="5" t="n">
        <v>19</v>
      </c>
      <c r="U6" s="5" t="n">
        <v>20</v>
      </c>
      <c r="V6" s="5" t="n">
        <v>21</v>
      </c>
      <c r="W6" s="5" t="n">
        <v>22</v>
      </c>
      <c r="X6" s="5" t="n">
        <v>23</v>
      </c>
      <c r="Y6" s="5" t="n">
        <v>24</v>
      </c>
      <c r="Z6" s="5" t="n">
        <v>25</v>
      </c>
      <c r="AA6" s="5" t="n">
        <v>26</v>
      </c>
      <c r="AB6" s="5" t="n">
        <v>27</v>
      </c>
      <c r="AC6" s="5" t="n">
        <v>28</v>
      </c>
      <c r="AD6" s="5" t="n">
        <v>29</v>
      </c>
      <c r="AE6" s="5" t="n">
        <v>30</v>
      </c>
      <c r="AF6" s="5" t="n">
        <v>31</v>
      </c>
      <c r="AG6" s="5" t="n">
        <v>32</v>
      </c>
      <c r="AH6" s="5" t="n">
        <v>33</v>
      </c>
      <c r="AI6" s="5" t="n">
        <v>34</v>
      </c>
      <c r="AJ6" s="5"/>
      <c r="AK6" s="5"/>
    </row>
    <row r="7" customFormat="false" ht="12.8" hidden="false" customHeight="false" outlineLevel="0" collapsed="false">
      <c r="A7" s="2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5" t="s">
        <v>32</v>
      </c>
      <c r="AB7" s="5" t="s">
        <v>33</v>
      </c>
      <c r="AC7" s="5" t="s">
        <v>34</v>
      </c>
      <c r="AD7" s="5" t="s">
        <v>35</v>
      </c>
      <c r="AE7" s="5" t="s">
        <v>36</v>
      </c>
      <c r="AF7" s="5" t="s">
        <v>37</v>
      </c>
      <c r="AG7" s="5" t="s">
        <v>38</v>
      </c>
      <c r="AH7" s="5" t="s">
        <v>39</v>
      </c>
      <c r="AI7" s="5" t="s">
        <v>40</v>
      </c>
      <c r="AJ7" s="5"/>
      <c r="AK7" s="5"/>
    </row>
    <row r="8" customFormat="false" ht="12.8" hidden="false" customHeight="false" outlineLevel="0" collapsed="false">
      <c r="A8" s="2" t="s">
        <v>41</v>
      </c>
      <c r="B8" s="5" t="n">
        <v>3.5</v>
      </c>
      <c r="C8" s="5" t="n">
        <v>3</v>
      </c>
      <c r="D8" s="5" t="n">
        <v>1.9</v>
      </c>
      <c r="E8" s="5" t="n">
        <v>1.5</v>
      </c>
      <c r="F8" s="5" t="n">
        <v>1.5</v>
      </c>
      <c r="G8" s="5" t="n">
        <v>2.5</v>
      </c>
      <c r="H8" s="5" t="n">
        <v>2.5</v>
      </c>
      <c r="I8" s="5" t="n">
        <v>3</v>
      </c>
      <c r="J8" s="5" t="n">
        <v>3.5</v>
      </c>
      <c r="K8" s="5" t="n">
        <v>2</v>
      </c>
      <c r="L8" s="5" t="n">
        <v>2.5</v>
      </c>
      <c r="M8" s="5" t="n">
        <v>2.5</v>
      </c>
      <c r="N8" s="5" t="n">
        <v>3</v>
      </c>
      <c r="O8" s="5" t="n">
        <v>2</v>
      </c>
      <c r="P8" s="5" t="n">
        <v>2</v>
      </c>
      <c r="Q8" s="5" t="n">
        <v>2.5</v>
      </c>
      <c r="R8" s="5" t="n">
        <v>4</v>
      </c>
      <c r="S8" s="5" t="n">
        <v>2.5</v>
      </c>
      <c r="T8" s="5" t="n">
        <v>1.5</v>
      </c>
      <c r="U8" s="5" t="n">
        <v>2</v>
      </c>
      <c r="V8" s="5" t="n">
        <v>2.5</v>
      </c>
      <c r="W8" s="5" t="n">
        <v>3</v>
      </c>
      <c r="X8" s="5" t="n">
        <v>3.5</v>
      </c>
      <c r="Y8" s="5" t="n">
        <v>2</v>
      </c>
      <c r="Z8" s="5" t="n">
        <v>2.5</v>
      </c>
      <c r="AA8" s="5" t="n">
        <v>2</v>
      </c>
      <c r="AB8" s="5" t="n">
        <v>1.5</v>
      </c>
      <c r="AC8" s="5" t="n">
        <v>2</v>
      </c>
      <c r="AD8" s="5" t="n">
        <v>3</v>
      </c>
      <c r="AE8" s="5" t="n">
        <v>3</v>
      </c>
      <c r="AF8" s="5" t="n">
        <v>3</v>
      </c>
      <c r="AG8" s="5" t="n">
        <v>3</v>
      </c>
      <c r="AH8" s="5" t="n">
        <v>3</v>
      </c>
      <c r="AI8" s="5" t="n">
        <v>2.5</v>
      </c>
      <c r="AJ8" s="5"/>
      <c r="AK8" s="5"/>
    </row>
    <row r="9" customFormat="false" ht="23.85" hidden="false" customHeight="false" outlineLevel="0" collapsed="false">
      <c r="A9" s="2" t="s">
        <v>42</v>
      </c>
      <c r="B9" s="5" t="n">
        <v>-35</v>
      </c>
      <c r="C9" s="5" t="n">
        <v>-35</v>
      </c>
      <c r="D9" s="5" t="n">
        <v>-35</v>
      </c>
      <c r="E9" s="5" t="n">
        <v>-29</v>
      </c>
      <c r="F9" s="5" t="n">
        <v>-29</v>
      </c>
      <c r="G9" s="5" t="n">
        <v>-23</v>
      </c>
      <c r="H9" s="5" t="n">
        <v>-35</v>
      </c>
      <c r="I9" s="5" t="n">
        <v>-35</v>
      </c>
      <c r="J9" s="5" t="n">
        <v>-35</v>
      </c>
      <c r="K9" s="5" t="n">
        <v>-35</v>
      </c>
      <c r="L9" s="5" t="n">
        <v>-35</v>
      </c>
      <c r="M9" s="5" t="n">
        <v>-35</v>
      </c>
      <c r="N9" s="5" t="n">
        <v>-35</v>
      </c>
      <c r="O9" s="5" t="n">
        <v>-35</v>
      </c>
      <c r="P9" s="5" t="n">
        <v>-40</v>
      </c>
      <c r="Q9" s="5" t="n">
        <v>-35</v>
      </c>
      <c r="R9" s="5" t="n">
        <v>-35</v>
      </c>
      <c r="S9" s="5" t="n">
        <v>-35</v>
      </c>
      <c r="T9" s="5" t="n">
        <v>-35</v>
      </c>
      <c r="U9" s="5" t="n">
        <v>-35</v>
      </c>
      <c r="V9" s="5" t="n">
        <v>-35</v>
      </c>
      <c r="W9" s="5" t="n">
        <v>-35</v>
      </c>
      <c r="X9" s="5" t="n">
        <v>-40</v>
      </c>
      <c r="Y9" s="5" t="n">
        <v>-35</v>
      </c>
      <c r="Z9" s="5" t="n">
        <v>-35</v>
      </c>
      <c r="AA9" s="5" t="n">
        <v>-35</v>
      </c>
      <c r="AB9" s="5" t="n">
        <v>-35</v>
      </c>
      <c r="AC9" s="5" t="n">
        <v>-29</v>
      </c>
      <c r="AD9" s="5" t="n">
        <v>-35</v>
      </c>
      <c r="AE9" s="5" t="n">
        <v>-35</v>
      </c>
      <c r="AF9" s="5" t="n">
        <v>-23</v>
      </c>
      <c r="AG9" s="5" t="n">
        <v>-23</v>
      </c>
      <c r="AH9" s="5" t="s">
        <v>43</v>
      </c>
      <c r="AI9" s="5" t="n">
        <v>-35</v>
      </c>
      <c r="AJ9" s="5"/>
      <c r="AK9" s="5"/>
    </row>
    <row r="10" customFormat="false" ht="23.85" hidden="false" customHeight="false" outlineLevel="0" collapsed="false">
      <c r="A10" s="2" t="s">
        <v>44</v>
      </c>
      <c r="B10" s="5" t="s">
        <v>45</v>
      </c>
      <c r="C10" s="5" t="n">
        <v>3</v>
      </c>
      <c r="D10" s="5" t="n">
        <v>3</v>
      </c>
      <c r="E10" s="5" t="n">
        <v>3</v>
      </c>
      <c r="F10" s="5" t="n">
        <v>3</v>
      </c>
      <c r="G10" s="5" t="n">
        <v>3</v>
      </c>
      <c r="H10" s="5" t="n">
        <v>2</v>
      </c>
      <c r="I10" s="5" t="n">
        <v>3</v>
      </c>
      <c r="J10" s="5" t="n">
        <v>3</v>
      </c>
      <c r="K10" s="5" t="n">
        <v>2</v>
      </c>
      <c r="L10" s="5" t="n">
        <v>3</v>
      </c>
      <c r="M10" s="5" t="n">
        <v>3</v>
      </c>
      <c r="N10" s="5" t="n">
        <v>3</v>
      </c>
      <c r="O10" s="5" t="n">
        <v>3</v>
      </c>
      <c r="P10" s="5" t="n">
        <v>3</v>
      </c>
      <c r="Q10" s="5" t="n">
        <v>2</v>
      </c>
      <c r="R10" s="5" t="s">
        <v>45</v>
      </c>
      <c r="S10" s="5" t="n">
        <v>3</v>
      </c>
      <c r="T10" s="5" t="n">
        <v>2</v>
      </c>
      <c r="U10" s="5" t="n">
        <v>2</v>
      </c>
      <c r="V10" s="5" t="n">
        <v>3</v>
      </c>
      <c r="W10" s="5" t="n">
        <v>3</v>
      </c>
      <c r="X10" s="5" t="n">
        <v>3</v>
      </c>
      <c r="Y10" s="5" t="s">
        <v>45</v>
      </c>
      <c r="Z10" s="5" t="n">
        <v>3</v>
      </c>
      <c r="AA10" s="5" t="n">
        <v>2</v>
      </c>
      <c r="AB10" s="5" t="n">
        <v>2</v>
      </c>
      <c r="AC10" s="5" t="n">
        <v>2</v>
      </c>
      <c r="AD10" s="5" t="n">
        <v>2</v>
      </c>
      <c r="AE10" s="5" t="n">
        <v>2</v>
      </c>
      <c r="AF10" s="5" t="n">
        <v>3</v>
      </c>
      <c r="AG10" s="5" t="n">
        <v>2</v>
      </c>
      <c r="AH10" s="5" t="n">
        <v>2</v>
      </c>
      <c r="AI10" s="5" t="n">
        <v>2</v>
      </c>
      <c r="AJ10" s="5"/>
      <c r="AK10" s="5"/>
    </row>
    <row r="11" customFormat="false" ht="23.85" hidden="false" customHeight="false" outlineLevel="0" collapsed="false">
      <c r="A11" s="2" t="s">
        <v>46</v>
      </c>
      <c r="B11" s="5" t="n">
        <v>10</v>
      </c>
      <c r="C11" s="5" t="n">
        <v>12</v>
      </c>
      <c r="D11" s="5"/>
      <c r="E11" s="5" t="n">
        <v>8</v>
      </c>
      <c r="F11" s="5" t="n">
        <v>8</v>
      </c>
      <c r="G11" s="5" t="n">
        <v>10</v>
      </c>
      <c r="H11" s="5" t="n">
        <v>20</v>
      </c>
      <c r="I11" s="5" t="n">
        <v>18</v>
      </c>
      <c r="J11" s="5" t="n">
        <v>12</v>
      </c>
      <c r="K11" s="5" t="n">
        <v>15</v>
      </c>
      <c r="L11" s="5" t="n">
        <v>10</v>
      </c>
      <c r="M11" s="5" t="n">
        <v>8</v>
      </c>
      <c r="N11" s="5" t="n">
        <v>10</v>
      </c>
      <c r="O11" s="5" t="n">
        <v>20</v>
      </c>
      <c r="P11" s="5" t="n">
        <v>3</v>
      </c>
      <c r="Q11" s="5" t="n">
        <v>20</v>
      </c>
      <c r="R11" s="5" t="n">
        <v>15</v>
      </c>
      <c r="S11" s="5" t="n">
        <v>10</v>
      </c>
      <c r="T11" s="5" t="n">
        <v>12</v>
      </c>
      <c r="U11" s="5" t="n">
        <v>15</v>
      </c>
      <c r="V11" s="5" t="n">
        <v>18</v>
      </c>
      <c r="W11" s="5" t="n">
        <v>12</v>
      </c>
      <c r="X11" s="5" t="n">
        <v>8</v>
      </c>
      <c r="Y11" s="5" t="n">
        <v>18</v>
      </c>
      <c r="Z11" s="5" t="n">
        <v>18</v>
      </c>
      <c r="AA11" s="5" t="n">
        <v>15</v>
      </c>
      <c r="AB11" s="5" t="n">
        <v>12</v>
      </c>
      <c r="AC11" s="5" t="n">
        <v>12</v>
      </c>
      <c r="AD11" s="5" t="n">
        <v>13</v>
      </c>
      <c r="AE11" s="5" t="n">
        <v>18</v>
      </c>
      <c r="AF11" s="5" t="n">
        <v>7</v>
      </c>
      <c r="AG11" s="5" t="n">
        <v>12</v>
      </c>
      <c r="AH11" s="5" t="n">
        <v>18</v>
      </c>
      <c r="AI11" s="5" t="n">
        <v>10</v>
      </c>
      <c r="AJ11" s="5"/>
      <c r="AK11" s="5"/>
    </row>
    <row r="12" customFormat="false" ht="12.8" hidden="false" customHeight="false" outlineLevel="0" collapsed="false">
      <c r="A12" s="2" t="s">
        <v>47</v>
      </c>
      <c r="B12" s="5" t="n">
        <v>500</v>
      </c>
      <c r="C12" s="5" t="n">
        <v>600</v>
      </c>
      <c r="D12" s="5" t="n">
        <v>700</v>
      </c>
      <c r="E12" s="5" t="n">
        <v>500</v>
      </c>
      <c r="F12" s="5" t="n">
        <v>500</v>
      </c>
      <c r="G12" s="5" t="n">
        <v>1100</v>
      </c>
      <c r="H12" s="5" t="n">
        <v>800</v>
      </c>
      <c r="I12" s="5" t="n">
        <v>800</v>
      </c>
      <c r="J12" s="5" t="n">
        <v>600</v>
      </c>
      <c r="K12" s="5" t="n">
        <v>900</v>
      </c>
      <c r="L12" s="5" t="n">
        <v>500</v>
      </c>
      <c r="M12" s="5" t="n">
        <v>600</v>
      </c>
      <c r="N12" s="5" t="n">
        <v>1100</v>
      </c>
      <c r="O12" s="5" t="n">
        <v>1200</v>
      </c>
      <c r="P12" s="5" t="n">
        <v>1900</v>
      </c>
      <c r="Q12" s="5" t="n">
        <v>800</v>
      </c>
      <c r="R12" s="5" t="n">
        <v>500</v>
      </c>
      <c r="S12" s="5" t="n">
        <v>800</v>
      </c>
      <c r="T12" s="5" t="n">
        <v>800</v>
      </c>
      <c r="U12" s="5" t="n">
        <v>900</v>
      </c>
      <c r="V12" s="5" t="n">
        <v>900</v>
      </c>
      <c r="W12" s="5" t="n">
        <v>700</v>
      </c>
      <c r="X12" s="5" t="n">
        <v>600</v>
      </c>
      <c r="Y12" s="5" t="n">
        <v>800</v>
      </c>
      <c r="Z12" s="5" t="n">
        <v>800</v>
      </c>
      <c r="AA12" s="5" t="n">
        <v>800</v>
      </c>
      <c r="AB12" s="5" t="n">
        <v>800</v>
      </c>
      <c r="AC12" s="5" t="n">
        <v>800</v>
      </c>
      <c r="AD12" s="5" t="n">
        <v>800</v>
      </c>
      <c r="AE12" s="5" t="n">
        <v>600</v>
      </c>
      <c r="AF12" s="5" t="n">
        <v>800</v>
      </c>
      <c r="AG12" s="5" t="n">
        <v>600</v>
      </c>
      <c r="AH12" s="5" t="n">
        <v>700</v>
      </c>
      <c r="AI12" s="5" t="n">
        <v>600</v>
      </c>
      <c r="AJ12" s="5"/>
      <c r="AK12" s="5"/>
    </row>
    <row r="13" customFormat="false" ht="23.85" hidden="false" customHeight="false" outlineLevel="0" collapsed="false">
      <c r="A13" s="2" t="s">
        <v>48</v>
      </c>
      <c r="B13" s="3" t="n">
        <v>0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3" t="n">
        <v>0</v>
      </c>
      <c r="J13" s="3" t="n">
        <v>0</v>
      </c>
      <c r="K13" s="3" t="n">
        <v>0</v>
      </c>
      <c r="L13" s="3" t="n">
        <v>0</v>
      </c>
      <c r="M13" s="3" t="n">
        <v>0</v>
      </c>
      <c r="N13" s="3" t="n">
        <v>0</v>
      </c>
      <c r="O13" s="3" t="n">
        <v>0</v>
      </c>
      <c r="P13" s="3" t="n">
        <v>0</v>
      </c>
      <c r="Q13" s="3" t="n">
        <v>0</v>
      </c>
      <c r="R13" s="3" t="n">
        <v>0</v>
      </c>
      <c r="S13" s="3" t="n">
        <v>0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0</v>
      </c>
      <c r="AA13" s="3" t="n">
        <v>0</v>
      </c>
      <c r="AB13" s="3" t="n">
        <v>0</v>
      </c>
      <c r="AC13" s="3" t="n">
        <v>0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0</v>
      </c>
      <c r="AJ13" s="5"/>
      <c r="AK13" s="6" t="n">
        <f aca="false">SUM(B13:AJ13)</f>
        <v>0</v>
      </c>
    </row>
    <row r="14" customFormat="false" ht="26.85" hidden="false" customHeight="false" outlineLevel="0" collapsed="false">
      <c r="A14" s="7" t="s">
        <v>49</v>
      </c>
      <c r="B14" s="8" t="n">
        <f aca="false">B13*B12</f>
        <v>0</v>
      </c>
      <c r="C14" s="8" t="n">
        <f aca="false">C13*C12</f>
        <v>0</v>
      </c>
      <c r="D14" s="8" t="n">
        <f aca="false">D13*D12</f>
        <v>0</v>
      </c>
      <c r="E14" s="8" t="n">
        <f aca="false">E13*E12</f>
        <v>0</v>
      </c>
      <c r="F14" s="8" t="n">
        <f aca="false">F13*F12</f>
        <v>0</v>
      </c>
      <c r="G14" s="8" t="n">
        <f aca="false">G13*G12</f>
        <v>0</v>
      </c>
      <c r="H14" s="8" t="n">
        <f aca="false">H13*H12</f>
        <v>0</v>
      </c>
      <c r="I14" s="8" t="n">
        <f aca="false">I13*I12</f>
        <v>0</v>
      </c>
      <c r="J14" s="8" t="n">
        <f aca="false">J13*J12</f>
        <v>0</v>
      </c>
      <c r="K14" s="8" t="n">
        <f aca="false">K13*K12</f>
        <v>0</v>
      </c>
      <c r="L14" s="8" t="n">
        <f aca="false">L13*L12</f>
        <v>0</v>
      </c>
      <c r="M14" s="8" t="n">
        <f aca="false">M13*M12</f>
        <v>0</v>
      </c>
      <c r="N14" s="8" t="n">
        <f aca="false">N13*N12</f>
        <v>0</v>
      </c>
      <c r="O14" s="8" t="n">
        <f aca="false">O13*O12</f>
        <v>0</v>
      </c>
      <c r="P14" s="8" t="n">
        <f aca="false">P13*P12</f>
        <v>0</v>
      </c>
      <c r="Q14" s="8" t="n">
        <f aca="false">Q13*Q12</f>
        <v>0</v>
      </c>
      <c r="R14" s="8" t="n">
        <f aca="false">R13*R12</f>
        <v>0</v>
      </c>
      <c r="S14" s="8" t="n">
        <f aca="false">S13*S12</f>
        <v>0</v>
      </c>
      <c r="T14" s="8" t="n">
        <f aca="false">T13*T12</f>
        <v>0</v>
      </c>
      <c r="U14" s="8" t="n">
        <f aca="false">U13*U12</f>
        <v>0</v>
      </c>
      <c r="V14" s="8" t="n">
        <f aca="false">V13*V12</f>
        <v>0</v>
      </c>
      <c r="W14" s="8" t="n">
        <f aca="false">W13*W12</f>
        <v>0</v>
      </c>
      <c r="X14" s="8" t="n">
        <f aca="false">X13*X12</f>
        <v>0</v>
      </c>
      <c r="Y14" s="8" t="n">
        <f aca="false">Y13*Y12</f>
        <v>0</v>
      </c>
      <c r="Z14" s="8" t="n">
        <f aca="false">Z13*Z12</f>
        <v>0</v>
      </c>
      <c r="AA14" s="8" t="n">
        <f aca="false">AA13*AA12</f>
        <v>0</v>
      </c>
      <c r="AB14" s="8" t="n">
        <f aca="false">AB13*AB12</f>
        <v>0</v>
      </c>
      <c r="AC14" s="8" t="n">
        <f aca="false">AC13*AC12</f>
        <v>0</v>
      </c>
      <c r="AD14" s="8" t="n">
        <f aca="false">AD13*AD12</f>
        <v>0</v>
      </c>
      <c r="AE14" s="8" t="n">
        <f aca="false">AE13*AE12</f>
        <v>0</v>
      </c>
      <c r="AF14" s="8" t="n">
        <f aca="false">AF13*AF12</f>
        <v>0</v>
      </c>
      <c r="AG14" s="8" t="n">
        <f aca="false">AG13*AG12</f>
        <v>0</v>
      </c>
      <c r="AH14" s="8" t="n">
        <f aca="false">AH13*AH12</f>
        <v>0</v>
      </c>
      <c r="AI14" s="8" t="n">
        <f aca="false">AI13*AI12</f>
        <v>0</v>
      </c>
      <c r="AJ14" s="8"/>
      <c r="AK14" s="8" t="n">
        <f aca="false">SUM(B14:AJ14)</f>
        <v>0</v>
      </c>
    </row>
  </sheetData>
  <sheetProtection sheet="true" password="836e" objects="true" scenarios="true"/>
  <hyperlinks>
    <hyperlink ref="D3" r:id="rId1" display="avshab@mail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2024-03-27T11:09:42Z</dcterms:created>
  <dc:creator/>
  <dc:description/>
  <dc:language>ru-RU</dc:language>
  <cp:lastModifiedBy/>
  <dcterms:modified xsi:type="dcterms:W3CDTF">2024-03-27T12:03:19Z</dcterms:modified>
  <cp:revision>11</cp:revision>
  <dc:subject/>
  <dc:title/>
</cp:coreProperties>
</file>